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（常用）\3教研活动\活动安排\2024-2025（二）研修活动安排\"/>
    </mc:Choice>
  </mc:AlternateContent>
  <bookViews>
    <workbookView xWindow="0" yWindow="0" windowWidth="13125" windowHeight="847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<sst xmlns="http://schemas.openxmlformats.org/spreadsheetml/2006/main" count="362" uniqueCount="234">
  <si>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</si>
  <si>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</si>
  <si>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</si>
  <si>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</si>
  <si>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</si>
  <si>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</si>
  <si>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</si>
  <si>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</si>
  <si>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</si>
  <si>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</si>
  <si>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</si>
  <si>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</si>
  <si>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研修学院北楼301室</t>
  </si>
  <si>
    <t>初三政治教师</t>
  </si>
  <si>
    <t>陈英</t>
  </si>
  <si>
    <t>语文</t>
  </si>
  <si>
    <t>高中学科研修</t>
  </si>
  <si>
    <t>下午2:00</t>
  </si>
  <si>
    <t>研修学院东楼第三阶梯教室</t>
  </si>
  <si>
    <t>报名本课程高中语文教师</t>
  </si>
  <si>
    <t>盛志武</t>
  </si>
  <si>
    <t xml:space="preserve">    2024-2025（二）第13周西城教育研修学院中学部研修活动安排</t>
  </si>
  <si>
    <t>2025年5月12日-2025年5月16日</t>
  </si>
  <si>
    <t>序号</t>
  </si>
  <si>
    <t>数学</t>
  </si>
  <si>
    <t>5月14日周三</t>
  </si>
  <si>
    <t>英语</t>
  </si>
  <si>
    <t>内容：聚焦写作复习与备考策略的研究课
主题研究课1：以读写结合的方式提升学生写作内容质量    主讲人：玉珏 正泽学校
主题研究课2：以评促学的方式提升学生写作能力   主讲人：白海燕 正泽学校</t>
  </si>
  <si>
    <t>下午1:20</t>
  </si>
  <si>
    <t>北京正泽学校</t>
  </si>
  <si>
    <t>初三英语教师</t>
  </si>
  <si>
    <t>王雨芳、徐梦达</t>
  </si>
  <si>
    <t>具体情况见备课组长群</t>
  </si>
  <si>
    <t>网络研修 腾讯会议</t>
  </si>
  <si>
    <t>周京昱</t>
  </si>
  <si>
    <t>具体会议信息另行通知</t>
  </si>
  <si>
    <t>地理</t>
  </si>
  <si>
    <t>高二</t>
  </si>
  <si>
    <t>网络研修</t>
  </si>
  <si>
    <t>高二地理教师</t>
  </si>
  <si>
    <t>宋颢</t>
  </si>
  <si>
    <t>在西城教育研修网</t>
  </si>
  <si>
    <t>5月15日周四</t>
  </si>
  <si>
    <t>美术</t>
  </si>
  <si>
    <t>内容: 艺术创作综合材料的运用及教学实践   主讲人  北京服装学院  黄易老师</t>
  </si>
  <si>
    <t>全体美术教师</t>
  </si>
  <si>
    <t>张漫</t>
  </si>
  <si>
    <t>初二</t>
  </si>
  <si>
    <t>内容：M8 教学研究课    主讲人：实验华夏  郭婷婷老师，崔丽慧老师</t>
  </si>
  <si>
    <t>实验华夏女中</t>
  </si>
  <si>
    <t>初二英语老师</t>
  </si>
  <si>
    <t>张继红</t>
  </si>
  <si>
    <t>具体通讯地址和上课教室另行通知</t>
  </si>
  <si>
    <t>西城教育研修网语文学科主页</t>
  </si>
  <si>
    <t>5月16日周五</t>
  </si>
  <si>
    <t>综合实践活动</t>
  </si>
  <si>
    <t>内容：新教材专题培训《食品安全与健康》科普讲座与教学案例分享  主讲人：北京市第35中学 杜春燕老师</t>
  </si>
  <si>
    <t>研修学院北楼104教室</t>
  </si>
  <si>
    <t>初高中任课教师与学校相关领导</t>
  </si>
  <si>
    <t>陈立丽</t>
  </si>
  <si>
    <t>5月13日周二</t>
  </si>
  <si>
    <t>物理</t>
  </si>
  <si>
    <t xml:space="preserve">内容：选择性必修三《原子 原子核》单元教学设计案例建议  主讲人：师大附中 张红明 </t>
  </si>
  <si>
    <t>高二物理教师</t>
  </si>
  <si>
    <t>黎红</t>
  </si>
  <si>
    <t xml:space="preserve">内容：选择性必修一《光的干涉》研究课  主讲人：13中 郑磊 </t>
  </si>
  <si>
    <t>13中303实验室</t>
  </si>
  <si>
    <t>请没课的老师参加线下活动</t>
  </si>
  <si>
    <t>初一</t>
  </si>
  <si>
    <t>内容：新修版七下单元作业设计展示交流。主讲人：师大附中、回民学校等参展校教师代表。</t>
  </si>
  <si>
    <t>研修网语文初一协作组</t>
  </si>
  <si>
    <t>初一语文教师</t>
  </si>
  <si>
    <t>李朝晖</t>
  </si>
  <si>
    <t>进协作组点击“活动”选“单元作业设计展示…”进行签到后，点击“材料”下各链接选看观摩</t>
  </si>
  <si>
    <t>化学</t>
  </si>
  <si>
    <t>全学段学科研修</t>
  </si>
  <si>
    <t>内容：一年研修总结（案例形式），主讲人：2024年入职化学教师</t>
  </si>
  <si>
    <t>上午10:30</t>
  </si>
  <si>
    <t>2024年入职化学教师</t>
  </si>
  <si>
    <t>李彩霞</t>
  </si>
  <si>
    <t>通用技术和劳动教育</t>
  </si>
  <si>
    <t>内容：课例研修-初中劳动研究课  《“旧物换新颜”--书包卡扣设计》  主讲人 德胜中学 李岩老师</t>
  </si>
  <si>
    <t>下午2:30</t>
  </si>
  <si>
    <t>初中劳动和高中通用技术教师</t>
  </si>
  <si>
    <t>李英杰</t>
  </si>
  <si>
    <t>高一</t>
  </si>
  <si>
    <t>内容：1.高一地理必修二第五单元教材分析与教学建议 主讲人：月坛中学 王英妮老师
      2.高一新任教师教学交流</t>
  </si>
  <si>
    <t>研修学院东楼506教室</t>
  </si>
  <si>
    <t>高一地理教师</t>
  </si>
  <si>
    <t>陶琍</t>
  </si>
  <si>
    <t>内容：研究课《俄罗斯》 主讲人：戴伊然、李佳熹</t>
  </si>
  <si>
    <t>上午8:40</t>
  </si>
  <si>
    <t>66中北校区</t>
  </si>
  <si>
    <t>初一地理教师</t>
  </si>
  <si>
    <t>余伽</t>
  </si>
  <si>
    <t>内容：“玉兔奔月”——航天服的设计与制作跨学科主题学习（含研究课）  主讲人：佟威  殷凤</t>
  </si>
  <si>
    <t>上午8:50</t>
  </si>
  <si>
    <t>初三化学教师</t>
  </si>
  <si>
    <t>李春红</t>
  </si>
  <si>
    <t>音乐</t>
  </si>
  <si>
    <t>内容：新教师专项——合唱教学研修  主讲人：何柳佳、王力石</t>
  </si>
  <si>
    <t>2020-2024年新入职教师</t>
  </si>
  <si>
    <t>刘稳</t>
  </si>
  <si>
    <t>历史</t>
  </si>
  <si>
    <t>初二，初三</t>
  </si>
  <si>
    <t>内容：脚踏实地 仰望星空~骨干教师教育教学经验分享交流。主讲人：卫刚，兰萍，魏鑫，刘林丽，王严，杨维婷，赵博，耿京雯</t>
  </si>
  <si>
    <t>研修学院北楼209教室</t>
  </si>
  <si>
    <t>35岁以下青年教师，其他教师自愿</t>
  </si>
  <si>
    <t>李鹏</t>
  </si>
  <si>
    <t>体育</t>
  </si>
  <si>
    <t>高中</t>
  </si>
  <si>
    <t>内容：专项技能培训。</t>
  </si>
  <si>
    <t>下午1:30</t>
  </si>
  <si>
    <t>北京四中体育馆</t>
  </si>
  <si>
    <t>参加北京市基本功展示教师</t>
  </si>
  <si>
    <t>康栋</t>
  </si>
  <si>
    <t>具体通知发微信群</t>
  </si>
  <si>
    <t xml:space="preserve">内容：研究课：1.导数综合之函数的构造  2.导数综合之零点	主讲人：二附中程敏 姜涛 王志然  王先芳   刘金花 </t>
  </si>
  <si>
    <t>师大二附中</t>
  </si>
  <si>
    <t>高二数学教师</t>
  </si>
  <si>
    <t>彭林</t>
  </si>
  <si>
    <t>内容：1.公开课《林冲风雪山神庙》《装在套子里的人》联读，主讲人：八中 周菁老师  2.第六单元教学建议，主讲人：八中 孙烨老师</t>
  </si>
  <si>
    <t>上午8:45</t>
  </si>
  <si>
    <t>北京八中</t>
  </si>
  <si>
    <t>高一语文教师</t>
  </si>
  <si>
    <t>内容：七下第十课、第十一课、第四单元思考与行动教学内容分析
主讲人：35中魏素敏老师、14中万修玲老师、161中学崔逸飞老师</t>
  </si>
  <si>
    <t>研修学院东楼207教室</t>
  </si>
  <si>
    <t>初一政治教师</t>
  </si>
  <si>
    <t>冯乐</t>
  </si>
  <si>
    <t>生物</t>
  </si>
  <si>
    <t>内容：一呼一吸总关“健”：制作呼吸健康小贴士——人体的呼吸单元教学研究课，主讲人：十三分诚毅校区 张洋洋、李玮琪、高秀君</t>
  </si>
  <si>
    <t>初一生物教师</t>
  </si>
  <si>
    <t>杨涌</t>
  </si>
  <si>
    <t>高三</t>
  </si>
  <si>
    <t>内容：（1）2025.5高三数学模拟质量分析；（2）后期工作交流。主讲人：孙秀平，相关校备课组长。</t>
  </si>
  <si>
    <t>高三数学教师</t>
  </si>
  <si>
    <t>孙秀平</t>
  </si>
  <si>
    <t>研修学院礼堂</t>
  </si>
  <si>
    <t>初二物理教师</t>
  </si>
  <si>
    <t>王红</t>
  </si>
  <si>
    <t>内容：必修2第六章单元教学分析及教学建议，主讲人：师大二附中张永鑫</t>
  </si>
  <si>
    <t>研修学院东楼504教室</t>
  </si>
  <si>
    <t>高一生物教师</t>
  </si>
  <si>
    <t>陈晓霞</t>
  </si>
  <si>
    <t>信息</t>
  </si>
  <si>
    <t>内容：研究课《AI赋能，健康守护——初识朴素贝叶斯算法》 主讲人：安平老师</t>
  </si>
  <si>
    <t>高中信息技术教师</t>
  </si>
  <si>
    <t>熊雪亭</t>
  </si>
  <si>
    <t>内容：研究课《中国外交专题复习》授课教师：师大附中冯健老师</t>
  </si>
  <si>
    <t>下午2:05-2:50</t>
  </si>
  <si>
    <t>师大附中西校区岱年楼地下一层录课教室</t>
  </si>
  <si>
    <t>没课的高三历史教师</t>
  </si>
  <si>
    <t>张逸红</t>
  </si>
  <si>
    <t>内容:(2)2025.5高三历史模拟数据分析；主讲人张逸红；（2）后期复习分层交流，主讲人：李军、王莹、沈大富、胡琦、徐会超、石俊英老师</t>
  </si>
  <si>
    <t>高三历史老师</t>
  </si>
  <si>
    <t>分层交流地点：基础较好校在北楼307，普通校在北楼309教室</t>
  </si>
  <si>
    <t>内容：市研究课展示《拒绝烟草 守护健康》主讲人：北大附中 王旭东、何志</t>
  </si>
  <si>
    <t>初二年级生物教师</t>
  </si>
  <si>
    <t>潘青</t>
  </si>
  <si>
    <t>研修网初二协作组视频案例</t>
  </si>
  <si>
    <t>内容：高三物理后期复习分组交流  主讲人：各校备课组长</t>
  </si>
  <si>
    <t>研修学院北楼106教室</t>
  </si>
  <si>
    <t>高三物理教师</t>
  </si>
  <si>
    <t>杨蕾</t>
  </si>
  <si>
    <t>内容：课例观摩  主讲人：三中 孙祎老师    铁二中 黄娟娟老师</t>
  </si>
  <si>
    <t>刘恒</t>
  </si>
  <si>
    <t>内容：西城区一模道德与法治质量分析及典型试题讲解  7中 王亚杰 回中 周斯博  研修学院 蒋凤</t>
  </si>
  <si>
    <t>蒋凤</t>
  </si>
  <si>
    <t>内容：第四单元教材分析及教学建议。主讲人：4中汪福生老师   二附西实王雪梅老师  31中郑豪杰老师</t>
  </si>
  <si>
    <t>研修学院东楼304教室</t>
  </si>
  <si>
    <t>初二政治教师</t>
  </si>
  <si>
    <t>内容：1.高三模拟测试质量分析，主讲人：研修学院邬雪梅；2.后期复习交流，主讲人：相关校备课组长。</t>
  </si>
  <si>
    <t>高三地理教师</t>
  </si>
  <si>
    <t>邬雪梅</t>
  </si>
  <si>
    <t>内容：研究课《2025.5西城模拟典型试题讲评》，主讲人：张逸红</t>
  </si>
  <si>
    <t>上午10:25-11:10</t>
  </si>
  <si>
    <t>35中Y401教室</t>
  </si>
  <si>
    <t>没课的高三青年历史教师</t>
  </si>
  <si>
    <t>内容：研究课《春秋战国时期的社会转型》，主讲人：铁二中 刘永兴老师</t>
  </si>
  <si>
    <t>研修网高二历史主页</t>
  </si>
  <si>
    <t>贾海燕</t>
  </si>
  <si>
    <t>研修学院东楼第一阶梯教室</t>
  </si>
  <si>
    <t>初二数学教师</t>
  </si>
  <si>
    <t>雷文虹</t>
  </si>
  <si>
    <t>高二语文教师</t>
  </si>
  <si>
    <t>杜志兵</t>
  </si>
  <si>
    <t>内容：七年级英语新教材教材分析与单元整体教学设计U5。主讲人：161中学初一备课组</t>
  </si>
  <si>
    <t>研修网初一英语协作组</t>
  </si>
  <si>
    <t>初一英语教师</t>
  </si>
  <si>
    <t>姜岚静</t>
  </si>
  <si>
    <t>高二英语教师</t>
    <phoneticPr fontId="16" type="noConversion"/>
  </si>
  <si>
    <t>高二历史教师</t>
    <phoneticPr fontId="16" type="noConversion"/>
  </si>
  <si>
    <t>地址：西城区黄寺大街23号</t>
    <phoneticPr fontId="16" type="noConversion"/>
  </si>
  <si>
    <t>地址：西城区教场胡同4号</t>
    <phoneticPr fontId="16" type="noConversion"/>
  </si>
  <si>
    <t>四中北海校区大礼堂</t>
    <phoneticPr fontId="16" type="noConversion"/>
  </si>
  <si>
    <t>研修学院东楼207教室</t>
    <phoneticPr fontId="16" type="noConversion"/>
  </si>
  <si>
    <t>研修学院东楼504教室</t>
    <phoneticPr fontId="16" type="noConversion"/>
  </si>
  <si>
    <t>十三分诚毅校区勤朴楼四楼录课教室</t>
    <phoneticPr fontId="16" type="noConversion"/>
  </si>
  <si>
    <t>地址：西四北二条58号</t>
    <phoneticPr fontId="16" type="noConversion"/>
  </si>
  <si>
    <t>地址：南新华街15号</t>
    <phoneticPr fontId="16" type="noConversion"/>
  </si>
  <si>
    <t>研修学院东楼第一阶梯教室</t>
    <phoneticPr fontId="16" type="noConversion"/>
  </si>
  <si>
    <t>研修网高二协作组视频案例</t>
    <phoneticPr fontId="16" type="noConversion"/>
  </si>
  <si>
    <t>德胜中学东校区三层311机房。</t>
    <phoneticPr fontId="16" type="noConversion"/>
  </si>
  <si>
    <t>研修学院北楼302教室</t>
    <phoneticPr fontId="16" type="noConversion"/>
  </si>
  <si>
    <t>下午1:50</t>
  </si>
  <si>
    <t>下午1:35</t>
  </si>
  <si>
    <t>5月13日周二</t>
    <phoneticPr fontId="16" type="noConversion"/>
  </si>
  <si>
    <r>
      <rPr>
        <sz val="10"/>
        <color rgb="FF000000"/>
        <rFont val="宋体"/>
        <family val="3"/>
        <charset val="134"/>
      </rPr>
      <t>5月15日周四</t>
    </r>
  </si>
  <si>
    <t>下午3:30</t>
    <phoneticPr fontId="16" type="noConversion"/>
  </si>
  <si>
    <t>全学段学科研修</t>
    <phoneticPr fontId="16" type="noConversion"/>
  </si>
  <si>
    <t>课程名称：新课标背景下高中写作教学的体系建设与教学策略 
内容：文字的表情与达意——写作过程智能转化训练（二）  主讲：王芳（育才学校）</t>
    <phoneticPr fontId="16" type="noConversion"/>
  </si>
  <si>
    <t>课程名称：“双新”“双减”背景下的中学新任语文教师教学能力实践研究（下）   
内容：他山之石可以攻玉--高中出师课展示与交流2</t>
    <phoneticPr fontId="16" type="noConversion"/>
  </si>
  <si>
    <t>内容：1.基于核心素养的“环境安全与国家安全，保障国家安全的资源、环境战略与行动”课例分析，主讲人：回民中学韩菡老师；2.智慧课堂Home Party5</t>
    <phoneticPr fontId="16" type="noConversion"/>
  </si>
  <si>
    <t>内容：（1）第20章《数据的分析》教学研究及跨学科实践活动展示，主讲人：师大附中张晓华、张子平老师，北京八中马康浩老师；（2）第21章《一元二次方程》教学研究，主讲人：宣武外国语实验学校张春花老师；（3）《主题交流：素养导向的教学实践感悟分享》之二，主讲人：实验华夏女中热比古丽••艾沙老师、二附中西城实验学校王建梅老师。</t>
    <phoneticPr fontId="16" type="noConversion"/>
  </si>
  <si>
    <t>5月15日周四</t>
    <phoneticPr fontId="16" type="noConversion"/>
  </si>
  <si>
    <t>内容：高三化学模拟测试分析及建议。主讲人：张旌</t>
    <phoneticPr fontId="16" type="noConversion"/>
  </si>
  <si>
    <t>研修学院北楼302教室</t>
  </si>
  <si>
    <t>高三化学教师</t>
    <phoneticPr fontId="16" type="noConversion"/>
  </si>
  <si>
    <t>张旌</t>
    <phoneticPr fontId="16" type="noConversion"/>
  </si>
  <si>
    <t xml:space="preserve">（1）研究课， 《项脊轩志》——归于物象始____，主讲教师：赵萌。《陈情表》——忠孝困境的生死突围，主讲教师：李欣悦。（2）讲座。触摸文化血脉中的情与理——选择性必修下册第三单元教学设计。主讲教师：沈鲲。  </t>
  </si>
  <si>
    <t>北京十四中</t>
  </si>
  <si>
    <t>上午8:40</t>
    <phoneticPr fontId="16" type="noConversion"/>
  </si>
  <si>
    <t>张林</t>
    <phoneticPr fontId="16" type="noConversion"/>
  </si>
  <si>
    <t xml:space="preserve">内容：1. 八下物理新教材培训《第十二章  简单机械》教学交流      主讲人：31中  刘晨      
      2. 分层研修～六所“小而精”学校期中物理考试情况交流   </t>
    <phoneticPr fontId="16" type="noConversion"/>
  </si>
  <si>
    <t>5月14日周三</t>
    <phoneticPr fontId="16" type="noConversion"/>
  </si>
  <si>
    <t>研修学院东楼第一阶梯教室</t>
    <phoneticPr fontId="16" type="noConversion"/>
  </si>
  <si>
    <t>高三英语教师</t>
    <phoneticPr fontId="16" type="noConversion"/>
  </si>
  <si>
    <t>景鹏</t>
    <phoneticPr fontId="16" type="noConversion"/>
  </si>
  <si>
    <t>内容：模拟测试分析与备考建议   主讲人：景鹏</t>
    <phoneticPr fontId="16" type="noConversion"/>
  </si>
  <si>
    <t>5月13日周二</t>
    <phoneticPr fontId="16" type="noConversion"/>
  </si>
  <si>
    <t>内容：高三政治二模质量分析与后期复习交流  主讲人：杨灵</t>
    <phoneticPr fontId="16" type="noConversion"/>
  </si>
  <si>
    <t>研修学院东楼第一阶梯教室</t>
    <phoneticPr fontId="16" type="noConversion"/>
  </si>
  <si>
    <t>高三政治教师</t>
    <phoneticPr fontId="16" type="noConversion"/>
  </si>
  <si>
    <t>杨灵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</si>
</sst>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7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2"/>
      <charset val="134"/>
    </font>
    <font>
      <sz val="11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2" fillId="2" borderId="6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13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 wrapText="1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1" fillId="4" borderId="6" xfId="0" applyFont="1" applyFill="1" applyBorder="1" applyAlignment="1" applyProtection="1">
      <alignment vertical="center" wrapText="1"/>
      <protection locked="0"/>
    </xf>
    <xf numFmtId="0" fontId="11" fillId="0" borderId="0" xfId="0" applyFont="1">
      <alignment vertical="center"/>
    </xf>
    <xf numFmtId="0" fontId="11" fillId="3" borderId="5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6" fillId="4" borderId="0" xfId="0" applyFont="1" applyFill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0" borderId="4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"/>
  <sheetViews>
    <sheetView tabSelected="1" zoomScaleNormal="100" workbookViewId="0">
      <selection activeCell="E5" sqref="E5"/>
    </sheetView>
  </sheetViews>
  <sheetFormatPr defaultRowHeight="14.25"/>
  <cols>
    <col min="1" max="1" width="4.875" style="11" customWidth="1"/>
    <col min="2" max="2" width="10.875" style="11" customWidth="1"/>
    <col min="3" max="3" width="10.25" style="11" customWidth="1"/>
    <col min="4" max="4" width="9" style="18" customWidth="1"/>
    <col min="5" max="5" width="82.5" style="12" customWidth="1"/>
    <col min="6" max="6" width="9.5" style="13" customWidth="1"/>
    <col min="7" max="7" width="12.125" style="13" customWidth="1"/>
    <col min="8" max="8" width="21.75" style="11" customWidth="1"/>
    <col min="9" max="9" width="10.75" style="11" customWidth="1"/>
    <col min="10" max="10" width="25" style="13" customWidth="1"/>
    <col min="11" max="12" width="9" style="13"/>
    <col min="13" max="13" width="9" style="13" customWidth="1"/>
    <col min="14" max="26" width="9" style="13"/>
  </cols>
  <sheetData>
    <row r="1" spans="1:26" ht="18.75">
      <c r="A1" s="56"/>
      <c r="B1" s="56"/>
      <c r="C1" s="56"/>
      <c r="D1" s="56"/>
      <c r="E1" s="59" t="s">
        <v>21</v>
      </c>
      <c r="F1" s="59"/>
      <c r="G1" s="59"/>
      <c r="H1" s="59"/>
      <c r="I1" s="1"/>
      <c r="J1" s="1"/>
      <c r="K1" s="1"/>
      <c r="L1" s="1"/>
    </row>
    <row r="2" spans="1:26" ht="22.5" customHeight="1">
      <c r="B2" s="2"/>
      <c r="C2" s="2"/>
      <c r="D2" s="16"/>
      <c r="E2" s="2"/>
      <c r="F2" s="3"/>
      <c r="G2" s="2"/>
      <c r="H2" s="2"/>
      <c r="I2" s="57" t="s">
        <v>22</v>
      </c>
      <c r="J2" s="58"/>
    </row>
    <row r="3" spans="1:26" s="10" customFormat="1" ht="21.75" customHeight="1">
      <c r="A3" s="4" t="s">
        <v>23</v>
      </c>
      <c r="B3" s="4" t="s">
        <v>0</v>
      </c>
      <c r="C3" s="4" t="s">
        <v>1</v>
      </c>
      <c r="D3" s="17" t="s">
        <v>2</v>
      </c>
      <c r="E3" s="4" t="s">
        <v>3</v>
      </c>
      <c r="F3" s="5" t="s">
        <v>4</v>
      </c>
      <c r="G3" s="6" t="s">
        <v>5</v>
      </c>
      <c r="H3" s="6" t="s">
        <v>6</v>
      </c>
      <c r="I3" s="6" t="s">
        <v>7</v>
      </c>
      <c r="J3" s="4" t="s">
        <v>8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>
      <c r="A4" s="22">
        <v>1</v>
      </c>
      <c r="B4" s="21" t="s">
        <v>60</v>
      </c>
      <c r="C4" s="24" t="s">
        <v>9</v>
      </c>
      <c r="D4" s="19" t="s">
        <v>68</v>
      </c>
      <c r="E4" s="23" t="s">
        <v>125</v>
      </c>
      <c r="F4" s="19" t="s">
        <v>11</v>
      </c>
      <c r="G4" s="19" t="s">
        <v>126</v>
      </c>
      <c r="H4" s="21" t="s">
        <v>127</v>
      </c>
      <c r="I4" s="21" t="s">
        <v>128</v>
      </c>
      <c r="J4" s="20"/>
    </row>
    <row r="5" spans="1:26" ht="36" customHeight="1">
      <c r="A5" s="22">
        <v>2</v>
      </c>
      <c r="B5" s="21" t="s">
        <v>206</v>
      </c>
      <c r="C5" s="24" t="s">
        <v>9</v>
      </c>
      <c r="D5" s="19" t="s">
        <v>47</v>
      </c>
      <c r="E5" s="23" t="s">
        <v>168</v>
      </c>
      <c r="F5" s="19" t="s">
        <v>11</v>
      </c>
      <c r="G5" s="19" t="s">
        <v>169</v>
      </c>
      <c r="H5" s="21" t="s">
        <v>170</v>
      </c>
      <c r="I5" s="21" t="s">
        <v>14</v>
      </c>
      <c r="J5" s="20"/>
    </row>
    <row r="6" spans="1:26" ht="36" customHeight="1">
      <c r="A6" s="22">
        <v>3</v>
      </c>
      <c r="B6" s="21" t="s">
        <v>60</v>
      </c>
      <c r="C6" s="24" t="s">
        <v>9</v>
      </c>
      <c r="D6" s="19" t="s">
        <v>10</v>
      </c>
      <c r="E6" s="23" t="s">
        <v>166</v>
      </c>
      <c r="F6" s="19" t="s">
        <v>11</v>
      </c>
      <c r="G6" s="19" t="s">
        <v>18</v>
      </c>
      <c r="H6" s="21" t="s">
        <v>13</v>
      </c>
      <c r="I6" s="21" t="s">
        <v>167</v>
      </c>
      <c r="J6" s="20"/>
    </row>
    <row r="7" spans="1:26" ht="36" customHeight="1">
      <c r="A7" s="22">
        <v>4</v>
      </c>
      <c r="B7" s="51" t="s">
        <v>229</v>
      </c>
      <c r="C7" s="29" t="s">
        <v>9</v>
      </c>
      <c r="D7" s="35" t="s">
        <v>133</v>
      </c>
      <c r="E7" s="52" t="s">
        <v>230</v>
      </c>
      <c r="F7" s="35" t="s">
        <v>11</v>
      </c>
      <c r="G7" s="53" t="s">
        <v>231</v>
      </c>
      <c r="H7" s="51" t="s">
        <v>232</v>
      </c>
      <c r="I7" s="51" t="s">
        <v>233</v>
      </c>
      <c r="J7" s="53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36" customHeight="1">
      <c r="A8" s="22">
        <v>5</v>
      </c>
      <c r="B8" s="21" t="s">
        <v>60</v>
      </c>
      <c r="C8" s="24" t="s">
        <v>61</v>
      </c>
      <c r="D8" s="19" t="s">
        <v>47</v>
      </c>
      <c r="E8" s="23" t="s">
        <v>223</v>
      </c>
      <c r="F8" s="19" t="s">
        <v>11</v>
      </c>
      <c r="G8" s="19" t="s">
        <v>137</v>
      </c>
      <c r="H8" s="21" t="s">
        <v>138</v>
      </c>
      <c r="I8" s="21" t="s">
        <v>139</v>
      </c>
      <c r="J8" s="20"/>
    </row>
    <row r="9" spans="1:26" ht="36" customHeight="1">
      <c r="A9" s="22">
        <v>6</v>
      </c>
      <c r="B9" s="21" t="s">
        <v>60</v>
      </c>
      <c r="C9" s="24" t="s">
        <v>61</v>
      </c>
      <c r="D9" s="19" t="s">
        <v>37</v>
      </c>
      <c r="E9" s="23" t="s">
        <v>62</v>
      </c>
      <c r="F9" s="19" t="s">
        <v>11</v>
      </c>
      <c r="G9" s="19" t="s">
        <v>12</v>
      </c>
      <c r="H9" s="21" t="s">
        <v>63</v>
      </c>
      <c r="I9" s="21" t="s">
        <v>64</v>
      </c>
      <c r="J9" s="20"/>
    </row>
    <row r="10" spans="1:26" ht="36" customHeight="1">
      <c r="A10" s="22">
        <v>7</v>
      </c>
      <c r="B10" s="21" t="s">
        <v>60</v>
      </c>
      <c r="C10" s="24" t="s">
        <v>61</v>
      </c>
      <c r="D10" s="19" t="s">
        <v>37</v>
      </c>
      <c r="E10" s="23" t="s">
        <v>65</v>
      </c>
      <c r="F10" s="30" t="s">
        <v>208</v>
      </c>
      <c r="G10" s="19" t="s">
        <v>66</v>
      </c>
      <c r="H10" s="21" t="s">
        <v>63</v>
      </c>
      <c r="I10" s="21" t="s">
        <v>64</v>
      </c>
      <c r="J10" s="19" t="s">
        <v>67</v>
      </c>
    </row>
    <row r="11" spans="1:26" ht="36" customHeight="1">
      <c r="A11" s="22">
        <v>8</v>
      </c>
      <c r="B11" s="21" t="s">
        <v>60</v>
      </c>
      <c r="C11" s="24" t="s">
        <v>61</v>
      </c>
      <c r="D11" s="19" t="s">
        <v>133</v>
      </c>
      <c r="E11" s="23" t="s">
        <v>160</v>
      </c>
      <c r="F11" s="19" t="s">
        <v>11</v>
      </c>
      <c r="G11" s="19" t="s">
        <v>161</v>
      </c>
      <c r="H11" s="21" t="s">
        <v>162</v>
      </c>
      <c r="I11" s="21" t="s">
        <v>163</v>
      </c>
      <c r="J11" s="20"/>
    </row>
    <row r="12" spans="1:26" ht="44.25" customHeight="1">
      <c r="A12" s="22">
        <v>9</v>
      </c>
      <c r="B12" s="21" t="s">
        <v>60</v>
      </c>
      <c r="C12" s="24" t="s">
        <v>129</v>
      </c>
      <c r="D12" s="19" t="s">
        <v>68</v>
      </c>
      <c r="E12" s="23" t="s">
        <v>130</v>
      </c>
      <c r="F12" s="19" t="s">
        <v>91</v>
      </c>
      <c r="G12" s="19" t="s">
        <v>197</v>
      </c>
      <c r="H12" s="21" t="s">
        <v>131</v>
      </c>
      <c r="I12" s="21" t="s">
        <v>132</v>
      </c>
      <c r="J12" s="19" t="s">
        <v>198</v>
      </c>
    </row>
    <row r="13" spans="1:26" ht="36" customHeight="1">
      <c r="A13" s="22">
        <v>10</v>
      </c>
      <c r="B13" s="21" t="s">
        <v>60</v>
      </c>
      <c r="C13" s="24" t="s">
        <v>129</v>
      </c>
      <c r="D13" s="19" t="s">
        <v>47</v>
      </c>
      <c r="E13" s="23" t="s">
        <v>156</v>
      </c>
      <c r="F13" s="19" t="s">
        <v>11</v>
      </c>
      <c r="G13" s="19" t="s">
        <v>38</v>
      </c>
      <c r="H13" s="21" t="s">
        <v>157</v>
      </c>
      <c r="I13" s="21" t="s">
        <v>158</v>
      </c>
      <c r="J13" s="19" t="s">
        <v>159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6" customHeight="1">
      <c r="A14" s="22">
        <v>11</v>
      </c>
      <c r="B14" s="21" t="s">
        <v>60</v>
      </c>
      <c r="C14" s="24" t="s">
        <v>129</v>
      </c>
      <c r="D14" s="19" t="s">
        <v>85</v>
      </c>
      <c r="E14" s="23" t="s">
        <v>140</v>
      </c>
      <c r="F14" s="19" t="s">
        <v>11</v>
      </c>
      <c r="G14" s="19" t="s">
        <v>141</v>
      </c>
      <c r="H14" s="21" t="s">
        <v>142</v>
      </c>
      <c r="I14" s="21" t="s">
        <v>143</v>
      </c>
      <c r="J14" s="20"/>
    </row>
    <row r="15" spans="1:26" ht="36" customHeight="1">
      <c r="A15" s="22">
        <v>12</v>
      </c>
      <c r="B15" s="31" t="s">
        <v>60</v>
      </c>
      <c r="C15" s="32" t="s">
        <v>103</v>
      </c>
      <c r="D15" s="30" t="s">
        <v>133</v>
      </c>
      <c r="E15" s="23" t="s">
        <v>174</v>
      </c>
      <c r="F15" s="19" t="s">
        <v>175</v>
      </c>
      <c r="G15" s="19" t="s">
        <v>176</v>
      </c>
      <c r="H15" s="21" t="s">
        <v>177</v>
      </c>
      <c r="I15" s="21" t="s">
        <v>152</v>
      </c>
      <c r="J15" s="20"/>
    </row>
    <row r="16" spans="1:26" ht="48" customHeight="1">
      <c r="A16" s="22">
        <v>13</v>
      </c>
      <c r="B16" s="21" t="s">
        <v>25</v>
      </c>
      <c r="C16" s="24" t="s">
        <v>15</v>
      </c>
      <c r="D16" s="19" t="s">
        <v>68</v>
      </c>
      <c r="E16" s="23" t="s">
        <v>69</v>
      </c>
      <c r="F16" s="27" t="s">
        <v>11</v>
      </c>
      <c r="G16" s="19" t="s">
        <v>70</v>
      </c>
      <c r="H16" s="21" t="s">
        <v>71</v>
      </c>
      <c r="I16" s="21" t="s">
        <v>72</v>
      </c>
      <c r="J16" s="27" t="s">
        <v>73</v>
      </c>
    </row>
    <row r="17" spans="1:26" ht="36" customHeight="1">
      <c r="A17" s="22">
        <v>14</v>
      </c>
      <c r="B17" s="21" t="s">
        <v>25</v>
      </c>
      <c r="C17" s="24" t="s">
        <v>15</v>
      </c>
      <c r="D17" s="19" t="s">
        <v>85</v>
      </c>
      <c r="E17" s="23" t="s">
        <v>121</v>
      </c>
      <c r="F17" s="19" t="s">
        <v>122</v>
      </c>
      <c r="G17" s="19" t="s">
        <v>123</v>
      </c>
      <c r="H17" s="21" t="s">
        <v>124</v>
      </c>
      <c r="I17" s="21" t="s">
        <v>20</v>
      </c>
      <c r="J17" s="20"/>
    </row>
    <row r="18" spans="1:26" ht="42.75" customHeight="1">
      <c r="A18" s="22">
        <v>15</v>
      </c>
      <c r="B18" s="41" t="s">
        <v>25</v>
      </c>
      <c r="C18" s="42" t="s">
        <v>15</v>
      </c>
      <c r="D18" s="43" t="s">
        <v>37</v>
      </c>
      <c r="E18" s="44" t="s">
        <v>219</v>
      </c>
      <c r="F18" s="45" t="s">
        <v>221</v>
      </c>
      <c r="G18" s="46" t="s">
        <v>220</v>
      </c>
      <c r="H18" s="47" t="s">
        <v>184</v>
      </c>
      <c r="I18" s="48" t="s">
        <v>185</v>
      </c>
      <c r="J18" s="4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36" customHeight="1">
      <c r="A19" s="22">
        <v>16</v>
      </c>
      <c r="B19" s="21" t="s">
        <v>25</v>
      </c>
      <c r="C19" s="24" t="s">
        <v>15</v>
      </c>
      <c r="D19" s="19" t="s">
        <v>16</v>
      </c>
      <c r="E19" s="27" t="s">
        <v>210</v>
      </c>
      <c r="F19" s="19" t="s">
        <v>11</v>
      </c>
      <c r="G19" s="19" t="s">
        <v>33</v>
      </c>
      <c r="H19" s="21" t="s">
        <v>19</v>
      </c>
      <c r="I19" s="21" t="s">
        <v>34</v>
      </c>
      <c r="J19" s="19" t="s">
        <v>35</v>
      </c>
    </row>
    <row r="20" spans="1:26" ht="36" customHeight="1">
      <c r="A20" s="22">
        <v>17</v>
      </c>
      <c r="B20" s="28" t="s">
        <v>25</v>
      </c>
      <c r="C20" s="24" t="s">
        <v>15</v>
      </c>
      <c r="D20" s="19" t="s">
        <v>16</v>
      </c>
      <c r="E20" s="23" t="s">
        <v>211</v>
      </c>
      <c r="F20" s="27" t="s">
        <v>11</v>
      </c>
      <c r="G20" s="19" t="s">
        <v>53</v>
      </c>
      <c r="H20" s="21" t="s">
        <v>19</v>
      </c>
      <c r="I20" s="22" t="s">
        <v>222</v>
      </c>
      <c r="J20" s="20"/>
    </row>
    <row r="21" spans="1:26" ht="36" customHeight="1">
      <c r="A21" s="22">
        <v>18</v>
      </c>
      <c r="B21" s="21" t="s">
        <v>25</v>
      </c>
      <c r="C21" s="24" t="s">
        <v>26</v>
      </c>
      <c r="D21" s="19" t="s">
        <v>68</v>
      </c>
      <c r="E21" s="23" t="s">
        <v>186</v>
      </c>
      <c r="F21" s="19" t="s">
        <v>112</v>
      </c>
      <c r="G21" s="19" t="s">
        <v>187</v>
      </c>
      <c r="H21" s="21" t="s">
        <v>188</v>
      </c>
      <c r="I21" s="21" t="s">
        <v>189</v>
      </c>
      <c r="J21" s="20"/>
    </row>
    <row r="22" spans="1:26" ht="36" customHeight="1">
      <c r="A22" s="22">
        <v>19</v>
      </c>
      <c r="B22" s="28" t="s">
        <v>25</v>
      </c>
      <c r="C22" s="24" t="s">
        <v>26</v>
      </c>
      <c r="D22" s="19" t="s">
        <v>47</v>
      </c>
      <c r="E22" s="23" t="s">
        <v>48</v>
      </c>
      <c r="F22" s="19" t="s">
        <v>204</v>
      </c>
      <c r="G22" s="19" t="s">
        <v>49</v>
      </c>
      <c r="H22" s="21" t="s">
        <v>50</v>
      </c>
      <c r="I22" s="21" t="s">
        <v>51</v>
      </c>
      <c r="J22" s="19" t="s">
        <v>52</v>
      </c>
    </row>
    <row r="23" spans="1:26" ht="50.25" customHeight="1">
      <c r="A23" s="22">
        <v>20</v>
      </c>
      <c r="B23" s="21" t="s">
        <v>25</v>
      </c>
      <c r="C23" s="24" t="s">
        <v>26</v>
      </c>
      <c r="D23" s="19" t="s">
        <v>10</v>
      </c>
      <c r="E23" s="23" t="s">
        <v>27</v>
      </c>
      <c r="F23" s="19" t="s">
        <v>28</v>
      </c>
      <c r="G23" s="19" t="s">
        <v>29</v>
      </c>
      <c r="H23" s="21" t="s">
        <v>30</v>
      </c>
      <c r="I23" s="21" t="s">
        <v>31</v>
      </c>
      <c r="J23" s="19" t="s">
        <v>32</v>
      </c>
    </row>
    <row r="24" spans="1:26" ht="36" customHeight="1">
      <c r="A24" s="22">
        <v>21</v>
      </c>
      <c r="B24" s="21" t="s">
        <v>25</v>
      </c>
      <c r="C24" s="24" t="s">
        <v>26</v>
      </c>
      <c r="D24" s="19" t="s">
        <v>37</v>
      </c>
      <c r="E24" s="23" t="s">
        <v>164</v>
      </c>
      <c r="F24" s="19" t="s">
        <v>17</v>
      </c>
      <c r="G24" s="19" t="s">
        <v>38</v>
      </c>
      <c r="H24" s="21" t="s">
        <v>190</v>
      </c>
      <c r="I24" s="21" t="s">
        <v>165</v>
      </c>
      <c r="J24" s="19" t="s">
        <v>201</v>
      </c>
    </row>
    <row r="25" spans="1:26" s="55" customFormat="1" ht="36" customHeight="1">
      <c r="A25" s="22">
        <v>22</v>
      </c>
      <c r="B25" s="51" t="s">
        <v>224</v>
      </c>
      <c r="C25" s="29" t="s">
        <v>26</v>
      </c>
      <c r="D25" s="35" t="s">
        <v>133</v>
      </c>
      <c r="E25" s="52" t="s">
        <v>228</v>
      </c>
      <c r="F25" s="19" t="s">
        <v>17</v>
      </c>
      <c r="G25" s="53" t="s">
        <v>225</v>
      </c>
      <c r="H25" s="51" t="s">
        <v>226</v>
      </c>
      <c r="I25" s="51" t="s">
        <v>227</v>
      </c>
      <c r="J25" s="53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36" customHeight="1">
      <c r="A26" s="22">
        <v>23</v>
      </c>
      <c r="B26" s="21" t="s">
        <v>25</v>
      </c>
      <c r="C26" s="24" t="s">
        <v>99</v>
      </c>
      <c r="D26" s="19" t="s">
        <v>75</v>
      </c>
      <c r="E26" s="23" t="s">
        <v>100</v>
      </c>
      <c r="F26" s="19" t="s">
        <v>96</v>
      </c>
      <c r="G26" s="19" t="s">
        <v>195</v>
      </c>
      <c r="H26" s="21" t="s">
        <v>101</v>
      </c>
      <c r="I26" s="21" t="s">
        <v>102</v>
      </c>
      <c r="J26" s="20"/>
    </row>
    <row r="27" spans="1:26" ht="36" customHeight="1">
      <c r="A27" s="22">
        <v>24</v>
      </c>
      <c r="B27" s="21" t="s">
        <v>25</v>
      </c>
      <c r="C27" s="21" t="s">
        <v>80</v>
      </c>
      <c r="D27" s="19" t="s">
        <v>75</v>
      </c>
      <c r="E27" s="23" t="s">
        <v>81</v>
      </c>
      <c r="F27" s="19" t="s">
        <v>82</v>
      </c>
      <c r="G27" s="19" t="s">
        <v>202</v>
      </c>
      <c r="H27" s="21" t="s">
        <v>83</v>
      </c>
      <c r="I27" s="21" t="s">
        <v>84</v>
      </c>
      <c r="J27" s="20" t="s">
        <v>192</v>
      </c>
    </row>
    <row r="28" spans="1:26" ht="51" customHeight="1">
      <c r="A28" s="22">
        <v>25</v>
      </c>
      <c r="B28" s="31" t="s">
        <v>25</v>
      </c>
      <c r="C28" s="32" t="s">
        <v>103</v>
      </c>
      <c r="D28" s="30" t="s">
        <v>133</v>
      </c>
      <c r="E28" s="23" t="s">
        <v>148</v>
      </c>
      <c r="F28" s="19" t="s">
        <v>149</v>
      </c>
      <c r="G28" s="19" t="s">
        <v>150</v>
      </c>
      <c r="H28" s="21" t="s">
        <v>151</v>
      </c>
      <c r="I28" s="21" t="s">
        <v>152</v>
      </c>
      <c r="J28" s="19" t="s">
        <v>199</v>
      </c>
    </row>
    <row r="29" spans="1:26" ht="36" customHeight="1">
      <c r="A29" s="22">
        <v>26</v>
      </c>
      <c r="B29" s="21" t="s">
        <v>42</v>
      </c>
      <c r="C29" s="24" t="s">
        <v>103</v>
      </c>
      <c r="D29" s="19" t="s">
        <v>104</v>
      </c>
      <c r="E29" s="23" t="s">
        <v>105</v>
      </c>
      <c r="F29" s="19" t="s">
        <v>11</v>
      </c>
      <c r="G29" s="19" t="s">
        <v>106</v>
      </c>
      <c r="H29" s="23" t="s">
        <v>107</v>
      </c>
      <c r="I29" s="21" t="s">
        <v>108</v>
      </c>
      <c r="J29" s="20"/>
    </row>
    <row r="30" spans="1:26" ht="36" customHeight="1">
      <c r="A30" s="22">
        <v>27</v>
      </c>
      <c r="B30" s="21" t="s">
        <v>42</v>
      </c>
      <c r="C30" s="24" t="s">
        <v>103</v>
      </c>
      <c r="D30" s="19" t="s">
        <v>37</v>
      </c>
      <c r="E30" s="23" t="s">
        <v>178</v>
      </c>
      <c r="F30" s="19" t="s">
        <v>11</v>
      </c>
      <c r="G30" s="19" t="s">
        <v>179</v>
      </c>
      <c r="H30" s="21" t="s">
        <v>191</v>
      </c>
      <c r="I30" s="21" t="s">
        <v>180</v>
      </c>
      <c r="J30" s="20"/>
    </row>
    <row r="31" spans="1:26" ht="36" customHeight="1">
      <c r="A31" s="22">
        <v>28</v>
      </c>
      <c r="B31" s="21" t="s">
        <v>42</v>
      </c>
      <c r="C31" s="24" t="s">
        <v>103</v>
      </c>
      <c r="D31" s="19" t="s">
        <v>133</v>
      </c>
      <c r="E31" s="23" t="s">
        <v>153</v>
      </c>
      <c r="F31" s="19" t="s">
        <v>11</v>
      </c>
      <c r="G31" s="19" t="s">
        <v>200</v>
      </c>
      <c r="H31" s="21" t="s">
        <v>154</v>
      </c>
      <c r="I31" s="21" t="s">
        <v>152</v>
      </c>
      <c r="J31" s="19" t="s">
        <v>155</v>
      </c>
    </row>
    <row r="32" spans="1:26" ht="36" customHeight="1">
      <c r="A32" s="22">
        <v>29</v>
      </c>
      <c r="B32" s="21" t="s">
        <v>42</v>
      </c>
      <c r="C32" s="29" t="s">
        <v>74</v>
      </c>
      <c r="D32" s="19" t="s">
        <v>10</v>
      </c>
      <c r="E32" s="23" t="s">
        <v>95</v>
      </c>
      <c r="F32" s="19" t="s">
        <v>96</v>
      </c>
      <c r="G32" s="19" t="s">
        <v>194</v>
      </c>
      <c r="H32" s="21" t="s">
        <v>97</v>
      </c>
      <c r="I32" s="21" t="s">
        <v>98</v>
      </c>
      <c r="J32" s="20" t="s">
        <v>193</v>
      </c>
    </row>
    <row r="33" spans="1:26" s="39" customFormat="1" ht="36" customHeight="1">
      <c r="A33" s="22">
        <v>30</v>
      </c>
      <c r="B33" s="34" t="s">
        <v>214</v>
      </c>
      <c r="C33" s="29" t="s">
        <v>74</v>
      </c>
      <c r="D33" s="35" t="s">
        <v>133</v>
      </c>
      <c r="E33" s="36" t="s">
        <v>215</v>
      </c>
      <c r="F33" s="19" t="s">
        <v>11</v>
      </c>
      <c r="G33" s="37" t="s">
        <v>216</v>
      </c>
      <c r="H33" s="34" t="s">
        <v>217</v>
      </c>
      <c r="I33" s="34" t="s">
        <v>218</v>
      </c>
      <c r="J33" s="37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36" customHeight="1">
      <c r="A34" s="22">
        <v>31</v>
      </c>
      <c r="B34" s="21" t="s">
        <v>42</v>
      </c>
      <c r="C34" s="24" t="s">
        <v>74</v>
      </c>
      <c r="D34" s="19" t="s">
        <v>75</v>
      </c>
      <c r="E34" s="23" t="s">
        <v>76</v>
      </c>
      <c r="F34" s="19" t="s">
        <v>77</v>
      </c>
      <c r="G34" s="19" t="s">
        <v>38</v>
      </c>
      <c r="H34" s="21" t="s">
        <v>78</v>
      </c>
      <c r="I34" s="21" t="s">
        <v>79</v>
      </c>
      <c r="J34" s="20"/>
    </row>
    <row r="35" spans="1:26" ht="36" customHeight="1">
      <c r="A35" s="22">
        <v>32</v>
      </c>
      <c r="B35" s="21" t="s">
        <v>42</v>
      </c>
      <c r="C35" s="29" t="s">
        <v>36</v>
      </c>
      <c r="D35" s="19" t="s">
        <v>85</v>
      </c>
      <c r="E35" s="23" t="s">
        <v>86</v>
      </c>
      <c r="F35" s="19" t="s">
        <v>11</v>
      </c>
      <c r="G35" s="19" t="s">
        <v>87</v>
      </c>
      <c r="H35" s="21" t="s">
        <v>88</v>
      </c>
      <c r="I35" s="21" t="s">
        <v>89</v>
      </c>
      <c r="J35" s="20"/>
    </row>
    <row r="36" spans="1:26" ht="36" customHeight="1">
      <c r="A36" s="22">
        <v>33</v>
      </c>
      <c r="B36" s="25" t="s">
        <v>207</v>
      </c>
      <c r="C36" s="26" t="s">
        <v>36</v>
      </c>
      <c r="D36" s="27" t="s">
        <v>37</v>
      </c>
      <c r="E36" s="33" t="s">
        <v>212</v>
      </c>
      <c r="F36" s="27" t="s">
        <v>11</v>
      </c>
      <c r="G36" s="40" t="s">
        <v>38</v>
      </c>
      <c r="H36" s="25" t="s">
        <v>39</v>
      </c>
      <c r="I36" s="25" t="s">
        <v>40</v>
      </c>
      <c r="J36" s="27" t="s">
        <v>41</v>
      </c>
    </row>
    <row r="37" spans="1:26" ht="36" customHeight="1">
      <c r="A37" s="22">
        <v>34</v>
      </c>
      <c r="B37" s="21" t="s">
        <v>42</v>
      </c>
      <c r="C37" s="24" t="s">
        <v>36</v>
      </c>
      <c r="D37" s="19" t="s">
        <v>133</v>
      </c>
      <c r="E37" s="23" t="s">
        <v>171</v>
      </c>
      <c r="F37" s="19" t="s">
        <v>11</v>
      </c>
      <c r="G37" s="19" t="s">
        <v>57</v>
      </c>
      <c r="H37" s="21" t="s">
        <v>172</v>
      </c>
      <c r="I37" s="21" t="s">
        <v>173</v>
      </c>
      <c r="J37" s="20"/>
    </row>
    <row r="38" spans="1:26" ht="36" customHeight="1">
      <c r="A38" s="22">
        <v>35</v>
      </c>
      <c r="B38" s="21" t="s">
        <v>42</v>
      </c>
      <c r="C38" s="24" t="s">
        <v>144</v>
      </c>
      <c r="D38" s="19" t="s">
        <v>110</v>
      </c>
      <c r="E38" s="23" t="s">
        <v>145</v>
      </c>
      <c r="F38" s="19" t="s">
        <v>11</v>
      </c>
      <c r="G38" s="19" t="s">
        <v>38</v>
      </c>
      <c r="H38" s="21" t="s">
        <v>146</v>
      </c>
      <c r="I38" s="21" t="s">
        <v>147</v>
      </c>
      <c r="J38" s="19"/>
    </row>
    <row r="39" spans="1:26" ht="36" customHeight="1">
      <c r="A39" s="22">
        <v>36</v>
      </c>
      <c r="B39" s="21" t="s">
        <v>42</v>
      </c>
      <c r="C39" s="24" t="s">
        <v>109</v>
      </c>
      <c r="D39" s="19" t="s">
        <v>110</v>
      </c>
      <c r="E39" s="23" t="s">
        <v>111</v>
      </c>
      <c r="F39" s="19" t="s">
        <v>112</v>
      </c>
      <c r="G39" s="19" t="s">
        <v>113</v>
      </c>
      <c r="H39" s="21" t="s">
        <v>114</v>
      </c>
      <c r="I39" s="21" t="s">
        <v>115</v>
      </c>
      <c r="J39" s="19" t="s">
        <v>116</v>
      </c>
    </row>
    <row r="40" spans="1:26" ht="36" customHeight="1">
      <c r="A40" s="22">
        <v>37</v>
      </c>
      <c r="B40" s="21" t="s">
        <v>42</v>
      </c>
      <c r="C40" s="24" t="s">
        <v>43</v>
      </c>
      <c r="D40" s="19" t="s">
        <v>209</v>
      </c>
      <c r="E40" s="23" t="s">
        <v>44</v>
      </c>
      <c r="F40" s="19" t="s">
        <v>11</v>
      </c>
      <c r="G40" s="19" t="s">
        <v>196</v>
      </c>
      <c r="H40" s="21" t="s">
        <v>45</v>
      </c>
      <c r="I40" s="21" t="s">
        <v>46</v>
      </c>
      <c r="J40" s="20"/>
    </row>
    <row r="41" spans="1:26" ht="64.5" customHeight="1">
      <c r="A41" s="22">
        <v>38</v>
      </c>
      <c r="B41" s="21" t="s">
        <v>42</v>
      </c>
      <c r="C41" s="24" t="s">
        <v>24</v>
      </c>
      <c r="D41" s="19" t="s">
        <v>47</v>
      </c>
      <c r="E41" s="23" t="s">
        <v>213</v>
      </c>
      <c r="F41" s="19" t="s">
        <v>17</v>
      </c>
      <c r="G41" s="19" t="s">
        <v>181</v>
      </c>
      <c r="H41" s="21" t="s">
        <v>182</v>
      </c>
      <c r="I41" s="21" t="s">
        <v>183</v>
      </c>
      <c r="J41" s="20"/>
    </row>
    <row r="42" spans="1:26" ht="36" customHeight="1">
      <c r="A42" s="22">
        <v>39</v>
      </c>
      <c r="B42" s="21" t="s">
        <v>42</v>
      </c>
      <c r="C42" s="24" t="s">
        <v>24</v>
      </c>
      <c r="D42" s="19" t="s">
        <v>37</v>
      </c>
      <c r="E42" s="23" t="s">
        <v>117</v>
      </c>
      <c r="F42" s="19" t="s">
        <v>205</v>
      </c>
      <c r="G42" s="19" t="s">
        <v>118</v>
      </c>
      <c r="H42" s="21" t="s">
        <v>119</v>
      </c>
      <c r="I42" s="21" t="s">
        <v>120</v>
      </c>
      <c r="J42" s="20"/>
    </row>
    <row r="43" spans="1:26" ht="36" customHeight="1">
      <c r="A43" s="22">
        <v>40</v>
      </c>
      <c r="B43" s="21" t="s">
        <v>42</v>
      </c>
      <c r="C43" s="24" t="s">
        <v>24</v>
      </c>
      <c r="D43" s="19" t="s">
        <v>133</v>
      </c>
      <c r="E43" s="23" t="s">
        <v>134</v>
      </c>
      <c r="F43" s="19" t="s">
        <v>17</v>
      </c>
      <c r="G43" s="19" t="s">
        <v>203</v>
      </c>
      <c r="H43" s="21" t="s">
        <v>135</v>
      </c>
      <c r="I43" s="21" t="s">
        <v>136</v>
      </c>
      <c r="J43" s="20"/>
    </row>
    <row r="44" spans="1:26" ht="36" customHeight="1">
      <c r="A44" s="22">
        <v>41</v>
      </c>
      <c r="B44" s="21" t="s">
        <v>54</v>
      </c>
      <c r="C44" s="29" t="s">
        <v>36</v>
      </c>
      <c r="D44" s="19" t="s">
        <v>68</v>
      </c>
      <c r="E44" s="23" t="s">
        <v>90</v>
      </c>
      <c r="F44" s="19" t="s">
        <v>91</v>
      </c>
      <c r="G44" s="19" t="s">
        <v>92</v>
      </c>
      <c r="H44" s="21" t="s">
        <v>93</v>
      </c>
      <c r="I44" s="21" t="s">
        <v>94</v>
      </c>
      <c r="J44" s="20"/>
    </row>
    <row r="45" spans="1:26" ht="36" customHeight="1">
      <c r="A45" s="22">
        <v>42</v>
      </c>
      <c r="B45" s="21" t="s">
        <v>54</v>
      </c>
      <c r="C45" s="24" t="s">
        <v>55</v>
      </c>
      <c r="D45" s="19" t="s">
        <v>209</v>
      </c>
      <c r="E45" s="23" t="s">
        <v>56</v>
      </c>
      <c r="F45" s="19" t="s">
        <v>11</v>
      </c>
      <c r="G45" s="19" t="s">
        <v>57</v>
      </c>
      <c r="H45" s="23" t="s">
        <v>58</v>
      </c>
      <c r="I45" s="21" t="s">
        <v>59</v>
      </c>
      <c r="J45" s="14"/>
    </row>
    <row r="46" spans="1:26">
      <c r="C46" s="9"/>
      <c r="D46" s="15"/>
    </row>
  </sheetData>
  <sortState ref="A4:K42">
    <sortCondition ref="B4:B42"/>
    <sortCondition descending="1" ref="C4:C42"/>
    <sortCondition ref="F4:F42"/>
  </sortState>
  <mergeCells count="3">
    <mergeCell ref="A1:D1"/>
    <mergeCell ref="I2:J2"/>
    <mergeCell ref="E1:H1"/>
  </mergeCells>
  <phoneticPr fontId="16" type="noConversion"/>
  <dataValidations count="2">
    <dataValidation type="list" allowBlank="1" showInputMessage="1" showErrorMessage="1" sqref="C19:C1048576 C1:C17">
      <formula1>"语文,英语,地理,美术,综合实践活动,物理,化学,通用技术和劳动教育,音乐,历史,体育,数学,政治,信息,生物"</formula1>
    </dataValidation>
    <dataValidation type="list" allowBlank="1" showInputMessage="1" showErrorMessage="1" sqref="D19:D1048576 D1:D17">
      <formula1>"高中学科研修,初三,高二,高三,全学段学科研修,初二,初一,初中学科研修,高一,初二,初三,高中学科研修"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2025-05-07T03:28:38Z</cp:lastPrinted>
  <dcterms:created xsi:type="dcterms:W3CDTF">2025-05-07T08:40:50Z</dcterms:created>
  <dcterms:modified xsi:type="dcterms:W3CDTF">2025-05-07T06:11:16Z</dcterms:modified>
</cp:coreProperties>
</file>